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'стр.1'!$A$1:$DD$45</definedName>
  </definedNames>
  <calcPr fullCalcOnLoad="1"/>
</workbook>
</file>

<file path=xl/sharedStrings.xml><?xml version="1.0" encoding="utf-8"?>
<sst xmlns="http://schemas.openxmlformats.org/spreadsheetml/2006/main" count="62" uniqueCount="52">
  <si>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</si>
  <si>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</si>
  <si>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</si>
  <si>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</si>
  <si>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</si>
  <si>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</si>
  <si>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</si>
  <si>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</si>
  <si>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</si>
  <si>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</si>
  <si>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</si>
  <si>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</si>
  <si>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</si>
  <si>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</si>
  <si>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</si>
  <si>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</si>
  <si>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</si>
  <si>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</si>
  <si>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</si>
  <si>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</si>
  <si>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</si>
  <si>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</si>
  <si>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</si>
  <si>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</si>
  <si>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</si>
  <si>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</si>
  <si>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</si>
  <si>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</si>
  <si>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</si>
  <si>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</si>
  <si>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</si>
  <si>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</si>
  <si>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</si>
  <si>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</si>
  <si>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</si>
  <si>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</si>
  <si>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</si>
  <si>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</si>
  <si>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</si>
  <si>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</si>
  <si>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ОАО "ОЭЗ ППТ "Липецк"</t>
  </si>
  <si>
    <t xml:space="preserve"> - </t>
  </si>
  <si>
    <t xml:space="preserve">Количество газорегуляторных пунктов </t>
  </si>
  <si>
    <t xml:space="preserve">Протяженность трубопроводов </t>
  </si>
  <si>
    <t>за 20</t>
  </si>
  <si>
    <t>Генеральный директор</t>
  </si>
  <si>
    <t>И.Н. Кошелев</t>
  </si>
  <si>
    <t>Начальник финансово-экономического отдела</t>
  </si>
  <si>
    <t>А.Е. Бурлакова</t>
  </si>
  <si>
    <t>М.П.</t>
  </si>
  <si>
    <t>51-52-25</t>
  </si>
  <si>
    <t>Хворых В.А.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</si>
</sst>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">
      <selection activeCell="CJ13" sqref="CJ13:DD13"/>
    </sheetView>
  </sheetViews>
  <sheetFormatPr defaultColWidth="0.875" defaultRowHeight="12.75"/>
  <cols>
    <col min="1" max="118" width="0.875" style="1" customWidth="1"/>
    <col min="119" max="119" width="12.125" style="1" customWidth="1"/>
    <col min="12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22:85" ht="15">
      <c r="V7" s="56" t="s">
        <v>40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0" t="s">
        <v>44</v>
      </c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7" t="s">
        <v>36</v>
      </c>
      <c r="CC7" s="57"/>
      <c r="CD7" s="57"/>
      <c r="CE7" s="4" t="s">
        <v>7</v>
      </c>
      <c r="CF7" s="5"/>
      <c r="CG7" s="5"/>
    </row>
    <row r="8" spans="22:67" ht="12.75">
      <c r="V8" s="48" t="s">
        <v>8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108" ht="14.25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ht="13.5" thickBot="1"/>
    <row r="11" spans="1:108" ht="27.75" customHeight="1" thickBot="1">
      <c r="A11" s="51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3"/>
      <c r="BI11" s="66" t="s">
        <v>1</v>
      </c>
      <c r="BJ11" s="54"/>
      <c r="BK11" s="54"/>
      <c r="BL11" s="54"/>
      <c r="BM11" s="54"/>
      <c r="BN11" s="54"/>
      <c r="BO11" s="54"/>
      <c r="BP11" s="54"/>
      <c r="BQ11" s="54"/>
      <c r="BR11" s="55"/>
      <c r="BS11" s="66" t="s">
        <v>2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54" t="s">
        <v>3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1:108" ht="13.5" thickBot="1">
      <c r="A12" s="51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  <c r="BI12" s="51">
        <v>2</v>
      </c>
      <c r="BJ12" s="52"/>
      <c r="BK12" s="52"/>
      <c r="BL12" s="52"/>
      <c r="BM12" s="52"/>
      <c r="BN12" s="52"/>
      <c r="BO12" s="52"/>
      <c r="BP12" s="52"/>
      <c r="BQ12" s="52"/>
      <c r="BR12" s="53"/>
      <c r="BS12" s="51">
        <v>3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3"/>
      <c r="CJ12" s="52">
        <v>4</v>
      </c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3"/>
    </row>
    <row r="13" spans="1:108" ht="15" customHeight="1">
      <c r="A13" s="6"/>
      <c r="B13" s="64" t="s">
        <v>11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5"/>
      <c r="BI13" s="58" t="s">
        <v>12</v>
      </c>
      <c r="BJ13" s="59"/>
      <c r="BK13" s="59"/>
      <c r="BL13" s="59"/>
      <c r="BM13" s="59"/>
      <c r="BN13" s="59"/>
      <c r="BO13" s="59"/>
      <c r="BP13" s="59"/>
      <c r="BQ13" s="59"/>
      <c r="BR13" s="60"/>
      <c r="BS13" s="61" t="s">
        <v>13</v>
      </c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3"/>
      <c r="CJ13" s="67">
        <v>46904.23</v>
      </c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2.75">
      <c r="A14" s="7"/>
      <c r="B14" s="46" t="s">
        <v>14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31" t="s">
        <v>15</v>
      </c>
      <c r="BJ14" s="16"/>
      <c r="BK14" s="16"/>
      <c r="BL14" s="16"/>
      <c r="BM14" s="16"/>
      <c r="BN14" s="16"/>
      <c r="BO14" s="16"/>
      <c r="BP14" s="16"/>
      <c r="BQ14" s="16"/>
      <c r="BR14" s="32"/>
      <c r="BS14" s="33" t="s">
        <v>16</v>
      </c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21"/>
      <c r="CJ14" s="34">
        <v>5026.73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5"/>
    </row>
    <row r="15" spans="1:108" ht="12.75">
      <c r="A15" s="7"/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31" t="s">
        <v>18</v>
      </c>
      <c r="BJ15" s="16"/>
      <c r="BK15" s="16"/>
      <c r="BL15" s="16"/>
      <c r="BM15" s="16"/>
      <c r="BN15" s="16"/>
      <c r="BO15" s="16"/>
      <c r="BP15" s="16"/>
      <c r="BQ15" s="16"/>
      <c r="BR15" s="32"/>
      <c r="BS15" s="33" t="s">
        <v>19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21"/>
      <c r="CJ15" s="34">
        <v>7474.02</v>
      </c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ht="12.75">
      <c r="A16" s="7"/>
      <c r="B16" s="13" t="s">
        <v>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30"/>
      <c r="BI16" s="31" t="s">
        <v>21</v>
      </c>
      <c r="BJ16" s="16"/>
      <c r="BK16" s="16"/>
      <c r="BL16" s="16"/>
      <c r="BM16" s="16"/>
      <c r="BN16" s="16"/>
      <c r="BO16" s="16"/>
      <c r="BP16" s="16"/>
      <c r="BQ16" s="16"/>
      <c r="BR16" s="32"/>
      <c r="BS16" s="33" t="s">
        <v>19</v>
      </c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1"/>
      <c r="CJ16" s="34">
        <v>343.42999999999995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2.75">
      <c r="A17" s="7"/>
      <c r="B17" s="1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30"/>
      <c r="BI17" s="31" t="s">
        <v>23</v>
      </c>
      <c r="BJ17" s="16"/>
      <c r="BK17" s="16"/>
      <c r="BL17" s="16"/>
      <c r="BM17" s="16"/>
      <c r="BN17" s="16"/>
      <c r="BO17" s="16"/>
      <c r="BP17" s="16"/>
      <c r="BQ17" s="16"/>
      <c r="BR17" s="32"/>
      <c r="BS17" s="33" t="s">
        <v>19</v>
      </c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1"/>
      <c r="CJ17" s="34">
        <v>2882.43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ht="12.75">
      <c r="A18" s="7"/>
      <c r="B18" s="13" t="s">
        <v>24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30"/>
      <c r="BI18" s="31" t="s">
        <v>25</v>
      </c>
      <c r="BJ18" s="16"/>
      <c r="BK18" s="16"/>
      <c r="BL18" s="16"/>
      <c r="BM18" s="16"/>
      <c r="BN18" s="16"/>
      <c r="BO18" s="16"/>
      <c r="BP18" s="16"/>
      <c r="BQ18" s="16"/>
      <c r="BR18" s="32"/>
      <c r="BS18" s="33" t="s">
        <v>19</v>
      </c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21"/>
      <c r="CJ18" s="34">
        <v>2775.93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ht="12.75">
      <c r="A19" s="7"/>
      <c r="B19" s="13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30"/>
      <c r="BI19" s="31" t="s">
        <v>27</v>
      </c>
      <c r="BJ19" s="16"/>
      <c r="BK19" s="16"/>
      <c r="BL19" s="16"/>
      <c r="BM19" s="16"/>
      <c r="BN19" s="16"/>
      <c r="BO19" s="16"/>
      <c r="BP19" s="16"/>
      <c r="BQ19" s="16"/>
      <c r="BR19" s="32"/>
      <c r="BS19" s="33" t="s">
        <v>19</v>
      </c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1"/>
      <c r="CJ19" s="34">
        <v>431.74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ht="12.75">
      <c r="A20" s="7"/>
      <c r="B20" s="13" t="s">
        <v>28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30"/>
      <c r="BI20" s="31" t="s">
        <v>29</v>
      </c>
      <c r="BJ20" s="16"/>
      <c r="BK20" s="16"/>
      <c r="BL20" s="16"/>
      <c r="BM20" s="16"/>
      <c r="BN20" s="16"/>
      <c r="BO20" s="16"/>
      <c r="BP20" s="16"/>
      <c r="BQ20" s="16"/>
      <c r="BR20" s="32"/>
      <c r="BS20" s="33" t="s">
        <v>19</v>
      </c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21"/>
      <c r="CJ20" s="34" t="s">
        <v>41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ht="12.75">
      <c r="A21" s="7"/>
      <c r="B21" s="13" t="s">
        <v>30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30"/>
      <c r="BI21" s="31" t="s">
        <v>31</v>
      </c>
      <c r="BJ21" s="16"/>
      <c r="BK21" s="16"/>
      <c r="BL21" s="16"/>
      <c r="BM21" s="16"/>
      <c r="BN21" s="16"/>
      <c r="BO21" s="16"/>
      <c r="BP21" s="16"/>
      <c r="BQ21" s="16"/>
      <c r="BR21" s="32"/>
      <c r="BS21" s="33" t="s">
        <v>19</v>
      </c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21"/>
      <c r="CJ21" s="34" t="s">
        <v>19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ht="12.75">
      <c r="A22" s="7"/>
      <c r="B22" s="13" t="s">
        <v>32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30"/>
      <c r="BI22" s="31" t="s">
        <v>33</v>
      </c>
      <c r="BJ22" s="16"/>
      <c r="BK22" s="16"/>
      <c r="BL22" s="16"/>
      <c r="BM22" s="16"/>
      <c r="BN22" s="16"/>
      <c r="BO22" s="16"/>
      <c r="BP22" s="16"/>
      <c r="BQ22" s="16"/>
      <c r="BR22" s="32"/>
      <c r="BS22" s="33" t="s">
        <v>19</v>
      </c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1"/>
      <c r="CJ22" s="34">
        <f>CJ15-CJ16-CJ17-CJ18-CJ19</f>
        <v>1040.49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ht="27" customHeight="1" thickBot="1">
      <c r="A23" s="8"/>
      <c r="B23" s="36" t="s">
        <v>34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  <c r="BI23" s="38" t="s">
        <v>35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41" t="s">
        <v>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4">
        <v>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2"/>
    </row>
    <row r="25" spans="1:108" ht="14.25" customHeight="1">
      <c r="A25" s="7"/>
      <c r="B25" s="13" t="s">
        <v>43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4"/>
      <c r="BI25" s="15" t="s">
        <v>36</v>
      </c>
      <c r="BJ25" s="16"/>
      <c r="BK25" s="16"/>
      <c r="BL25" s="16"/>
      <c r="BM25" s="16"/>
      <c r="BN25" s="16"/>
      <c r="BO25" s="16"/>
      <c r="BP25" s="16"/>
      <c r="BQ25" s="16"/>
      <c r="BR25" s="17"/>
      <c r="BS25" s="18" t="s">
        <v>38</v>
      </c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69">
        <v>7.02</v>
      </c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ht="15.75" customHeight="1" thickBot="1">
      <c r="A26" s="8"/>
      <c r="B26" s="22" t="s">
        <v>42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 t="s">
        <v>37</v>
      </c>
      <c r="BJ26" s="25"/>
      <c r="BK26" s="25"/>
      <c r="BL26" s="25"/>
      <c r="BM26" s="25"/>
      <c r="BN26" s="25"/>
      <c r="BO26" s="25"/>
      <c r="BP26" s="25"/>
      <c r="BQ26" s="25"/>
      <c r="BR26" s="26"/>
      <c r="BS26" s="27" t="s">
        <v>39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72">
        <v>2</v>
      </c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ht="12.75" customHeight="1"/>
    <row r="31" spans="7:79" ht="15.75">
      <c r="G31" s="10" t="s">
        <v>45</v>
      </c>
      <c r="CA31" s="10" t="s">
        <v>46</v>
      </c>
    </row>
    <row r="33" ht="15.75">
      <c r="AV33" s="10" t="s">
        <v>49</v>
      </c>
    </row>
    <row r="35" spans="7:79" ht="15.75">
      <c r="G35" s="10" t="s">
        <v>47</v>
      </c>
      <c r="CA35" s="10" t="s">
        <v>48</v>
      </c>
    </row>
    <row r="43" ht="12.75">
      <c r="E43" s="1" t="s">
        <v>51</v>
      </c>
    </row>
    <row r="44" ht="12.75">
      <c r="F44" s="1" t="s">
        <v>50</v>
      </c>
    </row>
  </sheetData>
  <sheetProtection/>
  <mergeCells count="67"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vkhvorykh</cp:lastModifiedBy>
  <cp:lastPrinted>2013-03-27T08:52:18Z</cp:lastPrinted>
  <dcterms:created xsi:type="dcterms:W3CDTF">2011-03-28T11:56:30Z</dcterms:created>
  <dcterms:modified xsi:type="dcterms:W3CDTF">2013-03-27T09:12:05Z</dcterms:modified>
  <cp:category/>
  <cp:version/>
  <cp:contentType/>
  <cp:contentStatus/>
</cp:coreProperties>
</file>